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B5AC918A-C142-4EC5-9E17-EE5EC3E87DB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<sst xmlns="http://schemas.openxmlformats.org/spreadsheetml/2006/main" count="20" uniqueCount="20">
  <si>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</si>
  <si>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</si>
  <si>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</si>
  <si>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</si>
  <si>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</si>
  <si>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</si>
  <si>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</si>
  <si>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</si>
  <si>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</si>
  <si>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</si>
  <si>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</si>
  <si>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</si>
  <si>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</si>
  <si>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</si>
  <si>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</si>
  <si>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</si>
  <si>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чай с сахаром</t>
  </si>
  <si>
    <t>268/332</t>
  </si>
  <si>
    <t>котлета мясная с/с</t>
  </si>
  <si>
    <t>каша гречн рассыпч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</si>
</sst>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15</v>
      </c>
      <c r="C1" s="14"/>
      <c r="D1" s="15"/>
      <c r="E1" t="s">
        <v>11</v>
      </c>
      <c r="F1" s="5"/>
      <c r="I1" t="s">
        <v>1</v>
      </c>
      <c r="J1" s="4">
        <v>45177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6" t="s">
        <v>10</v>
      </c>
      <c r="B4" s="8"/>
      <c r="C4" s="9" t="s">
        <v>17</v>
      </c>
      <c r="D4" s="11" t="s">
        <v>18</v>
      </c>
      <c r="E4" s="12">
        <v>90</v>
      </c>
      <c r="F4" s="12"/>
      <c r="G4" s="10">
        <v>191.2</v>
      </c>
      <c r="H4" s="10">
        <v>9.8000000000000007</v>
      </c>
      <c r="I4" s="10">
        <v>12</v>
      </c>
      <c r="J4" s="10">
        <v>9.3000000000000007</v>
      </c>
    </row>
    <row r="5" spans="1:10" ht="15.75" x14ac:dyDescent="0.25">
      <c r="A5" s="17"/>
      <c r="B5" s="8"/>
      <c r="C5" s="9">
        <v>302</v>
      </c>
      <c r="D5" s="9" t="s">
        <v>19</v>
      </c>
      <c r="E5" s="18">
        <v>150</v>
      </c>
      <c r="F5" s="18"/>
      <c r="G5" s="9">
        <v>262.5</v>
      </c>
      <c r="H5" s="9">
        <v>8.3000000000000007</v>
      </c>
      <c r="I5" s="9">
        <v>9</v>
      </c>
      <c r="J5" s="9">
        <v>37.4</v>
      </c>
    </row>
    <row r="6" spans="1:10" ht="15.75" x14ac:dyDescent="0.25">
      <c r="A6" s="17"/>
      <c r="B6" s="8"/>
      <c r="C6" s="19">
        <v>376</v>
      </c>
      <c r="D6" s="20" t="s">
        <v>16</v>
      </c>
      <c r="E6" s="21">
        <v>200</v>
      </c>
      <c r="F6" s="21"/>
      <c r="G6" s="22">
        <v>61</v>
      </c>
      <c r="H6" s="22">
        <v>0.12</v>
      </c>
      <c r="I6" s="22"/>
      <c r="J6" s="22">
        <v>15</v>
      </c>
    </row>
    <row r="7" spans="1:10" ht="15.75" x14ac:dyDescent="0.25">
      <c r="A7" s="17"/>
      <c r="B7" s="8"/>
      <c r="C7" s="9"/>
      <c r="D7" s="9" t="s">
        <v>12</v>
      </c>
      <c r="E7" s="18">
        <v>60</v>
      </c>
      <c r="F7" s="18"/>
      <c r="G7" s="9">
        <v>92</v>
      </c>
      <c r="H7" s="9">
        <v>2.2000000000000002</v>
      </c>
      <c r="I7" s="9">
        <v>0.4</v>
      </c>
      <c r="J7" s="9">
        <v>19.8</v>
      </c>
    </row>
    <row r="8" spans="1:10" ht="15.75" x14ac:dyDescent="0.25">
      <c r="A8" s="17"/>
      <c r="B8" s="8"/>
      <c r="C8" s="23"/>
      <c r="D8" s="9"/>
      <c r="E8" s="18">
        <f>SUM(E4:E7)</f>
        <v>500</v>
      </c>
      <c r="F8" s="24">
        <v>90</v>
      </c>
      <c r="G8" s="25">
        <f>SUM(G3:G7)</f>
        <v>606.70000000000005</v>
      </c>
      <c r="H8" s="25">
        <f>SUM(H3:H7)</f>
        <v>20.420000000000002</v>
      </c>
      <c r="I8" s="25">
        <f>SUM(I3:I7)</f>
        <v>21.4</v>
      </c>
      <c r="J8" s="25">
        <f>SUM(J3:J7)</f>
        <v>81.5</v>
      </c>
    </row>
    <row r="15" spans="1:10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2023-09-22T05:29:31Z</dcterms:modified>
</cp:coreProperties>
</file>