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AD4AE028-2CDE-4169-9AAE-EF110F04F6E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<sst xmlns="http://schemas.openxmlformats.org/spreadsheetml/2006/main" count="21" uniqueCount="21">
  <si>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</si>
  <si>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</si>
  <si>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</si>
  <si>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</si>
  <si>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</si>
  <si>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</si>
  <si>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</si>
  <si>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</si>
  <si>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</si>
  <si>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</si>
  <si>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</si>
  <si>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</si>
  <si>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</si>
  <si>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</si>
  <si>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</si>
  <si>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макароны с сыром</t>
  </si>
  <si>
    <t>кофейный напиток</t>
  </si>
  <si>
    <t>таблица</t>
  </si>
  <si>
    <t>фрукт</t>
  </si>
  <si>
    <t>100.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</si>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</sst>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3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13</v>
      </c>
      <c r="C1" s="20"/>
      <c r="D1" s="21"/>
      <c r="E1" t="s">
        <v>10</v>
      </c>
      <c r="F1" s="4"/>
      <c r="I1" t="s">
        <v>1</v>
      </c>
      <c r="J1" s="3">
        <v>45210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224</v>
      </c>
      <c r="D4" s="22" t="s">
        <v>15</v>
      </c>
      <c r="E4" s="6">
        <v>170</v>
      </c>
      <c r="F4" s="6"/>
      <c r="G4" s="10">
        <v>300.75</v>
      </c>
      <c r="H4" s="5">
        <v>13.3</v>
      </c>
      <c r="I4" s="23">
        <v>13.6</v>
      </c>
      <c r="J4" s="10">
        <v>30.5</v>
      </c>
      <c r="K4" s="14"/>
    </row>
    <row r="5" spans="1:11" ht="15.75" x14ac:dyDescent="0.25">
      <c r="A5" s="5"/>
      <c r="B5" s="6"/>
      <c r="C5" s="10">
        <v>372</v>
      </c>
      <c r="D5" s="22" t="s">
        <v>16</v>
      </c>
      <c r="E5" s="6">
        <v>200</v>
      </c>
      <c r="F5" s="6"/>
      <c r="G5" s="5">
        <v>155</v>
      </c>
      <c r="H5" s="5">
        <v>3.6</v>
      </c>
      <c r="I5" s="5">
        <v>2.7</v>
      </c>
      <c r="J5" s="5">
        <v>29.2</v>
      </c>
      <c r="K5" s="14"/>
    </row>
    <row r="6" spans="1:11" ht="15.75" x14ac:dyDescent="0.25">
      <c r="A6" s="5"/>
      <c r="B6" s="7"/>
      <c r="C6" s="10" t="s">
        <v>17</v>
      </c>
      <c r="D6" s="22" t="s">
        <v>18</v>
      </c>
      <c r="E6" s="6" t="s">
        <v>19</v>
      </c>
      <c r="F6" s="6"/>
      <c r="G6" s="11">
        <v>47</v>
      </c>
      <c r="H6" s="5">
        <v>0.4</v>
      </c>
      <c r="I6" s="5">
        <v>0.4</v>
      </c>
      <c r="J6" s="5">
        <v>9.8000000000000007</v>
      </c>
      <c r="K6" s="14"/>
    </row>
    <row r="7" spans="1:11" ht="15.75" x14ac:dyDescent="0.25">
      <c r="A7" s="11"/>
      <c r="B7" s="8"/>
      <c r="C7" s="10"/>
      <c r="D7" s="22" t="s">
        <v>20</v>
      </c>
      <c r="E7" s="6">
        <v>30</v>
      </c>
      <c r="F7" s="6"/>
      <c r="G7" s="10">
        <v>92</v>
      </c>
      <c r="H7" s="10">
        <v>2.2000000000000002</v>
      </c>
      <c r="I7" s="10">
        <v>0.4</v>
      </c>
      <c r="J7" s="10">
        <v>19.8</v>
      </c>
      <c r="K7" s="14"/>
    </row>
    <row r="8" spans="1:11" ht="15.75" x14ac:dyDescent="0.25">
      <c r="A8" s="10"/>
      <c r="B8" s="24"/>
      <c r="C8" s="25"/>
      <c r="D8" s="26"/>
      <c r="E8" s="7">
        <v>500</v>
      </c>
      <c r="F8" s="27">
        <v>100</v>
      </c>
      <c r="G8" s="28">
        <f>SUM(G4:G7)</f>
        <v>594.75</v>
      </c>
      <c r="H8" s="28">
        <f>SUM(H4:H7)</f>
        <v>19.5</v>
      </c>
      <c r="I8" s="28">
        <f>SUM(I4:I7)</f>
        <v>17.099999999999998</v>
      </c>
      <c r="J8" s="28">
        <f>SUM(J4:J7)</f>
        <v>89.3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2023-10-06T16:36:58Z</dcterms:modified>
</cp:coreProperties>
</file>