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2ADC31A3-14FD-4305-AE24-B2D47045A21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<sst xmlns="http://schemas.openxmlformats.org/spreadsheetml/2006/main" count="19" uniqueCount="19">
  <si>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</si>
  <si>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</si>
  <si>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</si>
  <si>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</si>
  <si>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</si>
  <si>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</si>
  <si>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</si>
  <si>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</si>
  <si>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</si>
  <si>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</si>
  <si>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</si>
  <si>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</si>
  <si>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</si>
  <si>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</si>
  <si>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</si>
  <si>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</si>
  <si>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</si>
  <si>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 xml:space="preserve">курица отварная </t>
  </si>
  <si>
    <t>каша гречн рассыпч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</si>
</sst>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10</v>
      </c>
      <c r="F1" s="5"/>
      <c r="I1" t="s">
        <v>1</v>
      </c>
      <c r="J1" s="4">
        <v>45218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15</v>
      </c>
      <c r="B4" s="7"/>
      <c r="C4" s="19">
        <v>290</v>
      </c>
      <c r="D4" s="19" t="s">
        <v>17</v>
      </c>
      <c r="E4" s="20">
        <v>110</v>
      </c>
      <c r="F4" s="20"/>
      <c r="G4" s="19">
        <v>262.39999999999998</v>
      </c>
      <c r="H4" s="19">
        <v>18.8</v>
      </c>
      <c r="I4" s="19">
        <v>20.8</v>
      </c>
      <c r="J4" s="19">
        <v>0.4</v>
      </c>
    </row>
    <row r="5" spans="1:10" ht="15.75" x14ac:dyDescent="0.25">
      <c r="A5" s="6"/>
      <c r="B5" s="7"/>
      <c r="C5" s="6">
        <v>302</v>
      </c>
      <c r="D5" s="6" t="s">
        <v>18</v>
      </c>
      <c r="E5" s="7">
        <v>150</v>
      </c>
      <c r="F5" s="7"/>
      <c r="G5" s="6">
        <v>201.3</v>
      </c>
      <c r="H5" s="6">
        <v>6.4</v>
      </c>
      <c r="I5" s="6">
        <v>6.9</v>
      </c>
      <c r="J5" s="6">
        <v>28.6</v>
      </c>
    </row>
    <row r="6" spans="1:10" ht="15.75" x14ac:dyDescent="0.25">
      <c r="A6" s="6"/>
      <c r="B6" s="7"/>
      <c r="C6" s="12">
        <v>376</v>
      </c>
      <c r="D6" s="12" t="s">
        <v>16</v>
      </c>
      <c r="E6" s="13">
        <v>200</v>
      </c>
      <c r="F6" s="13"/>
      <c r="G6" s="21">
        <v>61</v>
      </c>
      <c r="H6" s="12">
        <v>0.12</v>
      </c>
      <c r="I6" s="12"/>
      <c r="J6" s="12">
        <v>15</v>
      </c>
    </row>
    <row r="7" spans="1:10" ht="15.75" x14ac:dyDescent="0.25">
      <c r="A7" s="9"/>
      <c r="B7" s="8"/>
      <c r="C7" s="12"/>
      <c r="D7" s="12" t="s">
        <v>11</v>
      </c>
      <c r="E7" s="13">
        <v>40</v>
      </c>
      <c r="F7" s="13"/>
      <c r="G7" s="12">
        <v>92</v>
      </c>
      <c r="H7" s="12">
        <v>2.2000000000000002</v>
      </c>
      <c r="I7" s="12">
        <v>0.4</v>
      </c>
      <c r="J7" s="12">
        <v>19.8</v>
      </c>
    </row>
    <row r="8" spans="1:10" x14ac:dyDescent="0.25">
      <c r="A8" s="10"/>
      <c r="B8" s="11"/>
      <c r="C8" s="12"/>
      <c r="D8" s="12"/>
      <c r="E8" s="13">
        <f>SUM(E4:E7)</f>
        <v>500</v>
      </c>
      <c r="F8" s="14">
        <v>100</v>
      </c>
      <c r="G8" s="15">
        <f>SUM(G4:G7)</f>
        <v>616.70000000000005</v>
      </c>
      <c r="H8" s="15">
        <f>SUM(H4:H7)</f>
        <v>27.520000000000003</v>
      </c>
      <c r="I8" s="15">
        <f>SUM(I4:I7)</f>
        <v>28.1</v>
      </c>
      <c r="J8" s="15">
        <f>SUM(J4:J7)</f>
        <v>63.8</v>
      </c>
    </row>
    <row r="9" spans="1:10" x14ac:dyDescent="0.25">
      <c r="A9" s="10"/>
      <c r="B9" s="11"/>
      <c r="C9" s="12"/>
      <c r="D9" s="12"/>
      <c r="E9" s="13"/>
      <c r="F9" s="14"/>
      <c r="G9" s="15"/>
      <c r="H9" s="15"/>
      <c r="I9" s="15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2023-10-16T04:28:25Z</dcterms:modified>
</cp:coreProperties>
</file>