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B18A64C-F118-434D-8ADC-EFDFAE60FC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<sst xmlns="http://schemas.openxmlformats.org/spreadsheetml/2006/main" count="21" uniqueCount="21">
  <si>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</si>
  <si>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</si>
  <si>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</si>
  <si>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</si>
  <si>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</si>
  <si>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</si>
  <si>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</si>
  <si>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</si>
  <si>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</si>
  <si>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</si>
  <si>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</si>
  <si>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</si>
  <si>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</si>
  <si>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</si>
  <si>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</si>
  <si>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кофейный напиток</t>
  </si>
  <si>
    <t>макароны с сыром</t>
  </si>
  <si>
    <t>таблица</t>
  </si>
  <si>
    <t>фрукт</t>
  </si>
  <si>
    <t>70.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</si>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</sst>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0" xfId="0" applyFont="1" applyBorder="1"/>
    <xf numFmtId="0" fontId="4" fillId="0" borderId="12" xfId="0" applyFont="1" applyBorder="1"/>
    <xf numFmtId="0" fontId="4" fillId="0" borderId="14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45371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22" t="s">
        <v>10</v>
      </c>
      <c r="B4" s="8"/>
      <c r="C4" s="14">
        <v>224</v>
      </c>
      <c r="D4" s="15" t="s">
        <v>16</v>
      </c>
      <c r="E4" s="16">
        <v>200</v>
      </c>
      <c r="F4" s="16"/>
      <c r="G4" s="14">
        <v>300.75</v>
      </c>
      <c r="H4" s="24">
        <v>13.3</v>
      </c>
      <c r="I4" s="25">
        <v>13.6</v>
      </c>
      <c r="J4" s="14">
        <v>30.5</v>
      </c>
      <c r="K4" s="9"/>
    </row>
    <row r="5" spans="1:11" ht="15.75" x14ac:dyDescent="0.25">
      <c r="A5" s="23"/>
      <c r="B5" s="8"/>
      <c r="C5" s="14">
        <v>372</v>
      </c>
      <c r="D5" s="15" t="s">
        <v>15</v>
      </c>
      <c r="E5" s="16">
        <v>200</v>
      </c>
      <c r="F5" s="16"/>
      <c r="G5" s="24">
        <v>155</v>
      </c>
      <c r="H5" s="24">
        <v>3.6</v>
      </c>
      <c r="I5" s="24">
        <v>2.7</v>
      </c>
      <c r="J5" s="24">
        <v>29.2</v>
      </c>
      <c r="K5" s="9"/>
    </row>
    <row r="6" spans="1:11" ht="15.75" x14ac:dyDescent="0.25">
      <c r="A6" s="23"/>
      <c r="B6" s="8"/>
      <c r="C6" s="14" t="s">
        <v>17</v>
      </c>
      <c r="D6" s="15" t="s">
        <v>18</v>
      </c>
      <c r="E6" s="16" t="s">
        <v>19</v>
      </c>
      <c r="F6" s="16"/>
      <c r="G6" s="26">
        <v>32.9</v>
      </c>
      <c r="H6" s="24">
        <v>0.28000000000000003</v>
      </c>
      <c r="I6" s="24">
        <v>0.28000000000000003</v>
      </c>
      <c r="J6" s="24">
        <v>6.9</v>
      </c>
      <c r="K6" s="9"/>
    </row>
    <row r="7" spans="1:11" ht="15.75" x14ac:dyDescent="0.25">
      <c r="A7" s="23"/>
      <c r="B7" s="8"/>
      <c r="C7" s="14"/>
      <c r="D7" s="15" t="s">
        <v>20</v>
      </c>
      <c r="E7" s="16">
        <v>30</v>
      </c>
      <c r="F7" s="16"/>
      <c r="G7" s="14">
        <v>92</v>
      </c>
      <c r="H7" s="14">
        <v>2.2000000000000002</v>
      </c>
      <c r="I7" s="14">
        <v>0.4</v>
      </c>
      <c r="J7" s="14">
        <v>19.8</v>
      </c>
      <c r="K7" s="9"/>
    </row>
    <row r="8" spans="1:11" ht="15.75" x14ac:dyDescent="0.25">
      <c r="A8" s="23"/>
      <c r="B8" s="8"/>
      <c r="C8" s="14"/>
      <c r="D8" s="15"/>
      <c r="E8" s="16">
        <v>500</v>
      </c>
      <c r="F8" s="17">
        <v>95</v>
      </c>
      <c r="G8" s="18">
        <f>SUM(G4:G7)</f>
        <v>580.65</v>
      </c>
      <c r="H8" s="18">
        <f>SUM(H4:H7)</f>
        <v>19.380000000000003</v>
      </c>
      <c r="I8" s="18">
        <f>SUM(I4:I7)</f>
        <v>16.98</v>
      </c>
      <c r="J8" s="18">
        <f>SUM(J4:J7)</f>
        <v>86.4</v>
      </c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2024-03-14T17:44:13Z</dcterms:modified>
</cp:coreProperties>
</file>