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E98AE67-56FE-4081-AC05-7C3E5A742F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<sst xmlns="http://schemas.openxmlformats.org/spreadsheetml/2006/main" count="21" uniqueCount="21">
  <si>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</si>
  <si>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</si>
  <si>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</si>
  <si>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</si>
  <si>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</si>
  <si>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</si>
  <si>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</si>
  <si>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</si>
  <si>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</si>
  <si>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</si>
  <si>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</si>
  <si>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</si>
  <si>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</si>
  <si>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</si>
  <si>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</si>
  <si>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</si>
  <si>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хлеб</t>
  </si>
  <si>
    <t>котлета  мясные с/с</t>
  </si>
  <si>
    <t>каша гречн рассыпч</t>
  </si>
  <si>
    <t>таблица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</si>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</sst>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3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45401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22" t="s">
        <v>10</v>
      </c>
      <c r="B4" s="8"/>
      <c r="C4" s="13">
        <v>268</v>
      </c>
      <c r="D4" s="10" t="s">
        <v>17</v>
      </c>
      <c r="E4" s="11">
        <v>100</v>
      </c>
      <c r="F4" s="11"/>
      <c r="G4" s="9">
        <v>177.9</v>
      </c>
      <c r="H4" s="9">
        <v>8.6</v>
      </c>
      <c r="I4" s="9">
        <v>11.2</v>
      </c>
      <c r="J4" s="9">
        <v>9.1999999999999993</v>
      </c>
    </row>
    <row r="5" spans="1:10" ht="15.75" x14ac:dyDescent="0.25">
      <c r="A5" s="23"/>
      <c r="B5" s="8"/>
      <c r="C5" s="13">
        <v>302</v>
      </c>
      <c r="D5" s="13" t="s">
        <v>18</v>
      </c>
      <c r="E5" s="14">
        <v>150</v>
      </c>
      <c r="F5" s="14"/>
      <c r="G5" s="13">
        <v>262.5</v>
      </c>
      <c r="H5" s="13">
        <v>8.3000000000000007</v>
      </c>
      <c r="I5" s="13">
        <v>9</v>
      </c>
      <c r="J5" s="13">
        <v>37.4</v>
      </c>
    </row>
    <row r="6" spans="1:10" ht="15.75" x14ac:dyDescent="0.25">
      <c r="A6" s="23"/>
      <c r="B6" s="8"/>
      <c r="C6" s="24">
        <v>376</v>
      </c>
      <c r="D6" s="13" t="s">
        <v>15</v>
      </c>
      <c r="E6" s="14">
        <v>200</v>
      </c>
      <c r="F6" s="14"/>
      <c r="G6" s="13">
        <v>61</v>
      </c>
      <c r="H6" s="13">
        <v>0.12</v>
      </c>
      <c r="I6" s="13"/>
      <c r="J6" s="13">
        <v>15</v>
      </c>
    </row>
    <row r="7" spans="1:10" ht="15.75" x14ac:dyDescent="0.25">
      <c r="A7" s="23"/>
      <c r="B7" s="8"/>
      <c r="C7" s="24" t="s">
        <v>19</v>
      </c>
      <c r="D7" s="13" t="s">
        <v>20</v>
      </c>
      <c r="E7" s="14">
        <v>15</v>
      </c>
      <c r="F7" s="14"/>
      <c r="G7" s="13">
        <v>2.1</v>
      </c>
      <c r="H7" s="13">
        <v>0.12</v>
      </c>
      <c r="I7" s="13">
        <v>1.4999999999999999E-2</v>
      </c>
      <c r="J7" s="13">
        <v>0.39</v>
      </c>
    </row>
    <row r="8" spans="1:10" ht="15.75" x14ac:dyDescent="0.25">
      <c r="A8" s="23"/>
      <c r="B8" s="8"/>
      <c r="C8" s="13"/>
      <c r="D8" s="13" t="s">
        <v>16</v>
      </c>
      <c r="E8" s="14">
        <v>35</v>
      </c>
      <c r="F8" s="14"/>
      <c r="G8" s="13">
        <v>92</v>
      </c>
      <c r="H8" s="13">
        <v>2.2000000000000002</v>
      </c>
      <c r="I8" s="13">
        <v>0.4</v>
      </c>
      <c r="J8" s="13">
        <v>19.8</v>
      </c>
    </row>
    <row r="9" spans="1:10" ht="15.75" x14ac:dyDescent="0.25">
      <c r="A9" s="23"/>
      <c r="B9" s="12"/>
      <c r="C9" s="15"/>
      <c r="D9" s="13"/>
      <c r="E9" s="16">
        <v>500</v>
      </c>
      <c r="F9" s="17">
        <v>95</v>
      </c>
      <c r="G9" s="18">
        <f>SUM(G4:G8)</f>
        <v>595.5</v>
      </c>
      <c r="H9" s="18">
        <f>SUM(H4:H8)</f>
        <v>19.34</v>
      </c>
      <c r="I9" s="18">
        <f>SUM(I4:I8)</f>
        <v>20.614999999999998</v>
      </c>
      <c r="J9" s="18">
        <f>SUM(J4:J8)</f>
        <v>81.789999999999992</v>
      </c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2024-04-14T08:09:06Z</dcterms:modified>
</cp:coreProperties>
</file>