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A173AD83-854C-4B23-AA99-1357E04DDE7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<sst xmlns="http://schemas.openxmlformats.org/spreadsheetml/2006/main" count="21" uniqueCount="21">
  <si>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</si>
  <si>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</si>
  <si>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</si>
  <si>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</si>
  <si>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</si>
  <si>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</si>
  <si>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</si>
  <si>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</si>
  <si>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</si>
  <si>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</si>
  <si>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</si>
  <si>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</si>
  <si>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</si>
  <si>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</si>
  <si>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</si>
  <si>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таблица</t>
  </si>
  <si>
    <t>фрукт</t>
  </si>
  <si>
    <t>каша вязкая молочная</t>
  </si>
  <si>
    <t>кофейный напиток</t>
  </si>
  <si>
    <t>булочка с сыром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</si>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</sst>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1" xfId="0" applyFont="1" applyBorder="1"/>
    <xf numFmtId="0" fontId="4" fillId="0" borderId="12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14" fontId="4" fillId="0" borderId="8" xfId="0" applyNumberFormat="1" applyFont="1" applyBorder="1" applyAlignment="1">
      <alignment horizontal="center"/>
    </xf>
    <xf numFmtId="0" fontId="4" fillId="0" borderId="13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13</v>
      </c>
      <c r="C1" s="26"/>
      <c r="D1" s="27"/>
      <c r="E1" t="s">
        <v>10</v>
      </c>
      <c r="F1" s="5"/>
      <c r="I1" t="s">
        <v>1</v>
      </c>
      <c r="J1" s="4">
        <v>45419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2">
        <v>174</v>
      </c>
      <c r="D4" s="13" t="s">
        <v>17</v>
      </c>
      <c r="E4" s="14">
        <v>200</v>
      </c>
      <c r="F4" s="14"/>
      <c r="G4" s="28">
        <v>294</v>
      </c>
      <c r="H4" s="12">
        <v>6</v>
      </c>
      <c r="I4" s="12">
        <v>10.85</v>
      </c>
      <c r="J4" s="12">
        <v>42.95</v>
      </c>
    </row>
    <row r="5" spans="1:10" ht="15.75" x14ac:dyDescent="0.25">
      <c r="A5" s="6"/>
      <c r="B5" s="7"/>
      <c r="C5" s="12">
        <v>382</v>
      </c>
      <c r="D5" s="29" t="s">
        <v>18</v>
      </c>
      <c r="E5" s="30">
        <v>200</v>
      </c>
      <c r="F5" s="30"/>
      <c r="G5" s="31">
        <v>155.19999999999999</v>
      </c>
      <c r="H5" s="31">
        <v>3.6</v>
      </c>
      <c r="I5" s="31">
        <v>2.7</v>
      </c>
      <c r="J5" s="31">
        <v>29.2</v>
      </c>
    </row>
    <row r="6" spans="1:10" ht="15.75" x14ac:dyDescent="0.25">
      <c r="A6" s="6"/>
      <c r="B6" s="7"/>
      <c r="C6" s="12" t="s">
        <v>15</v>
      </c>
      <c r="D6" s="29" t="s">
        <v>16</v>
      </c>
      <c r="E6" s="30">
        <v>60</v>
      </c>
      <c r="F6" s="30"/>
      <c r="G6" s="31">
        <v>28.2</v>
      </c>
      <c r="H6" s="31">
        <v>0.24</v>
      </c>
      <c r="I6" s="31">
        <v>0.24</v>
      </c>
      <c r="J6" s="31">
        <v>5.9</v>
      </c>
    </row>
    <row r="7" spans="1:10" ht="15.75" x14ac:dyDescent="0.25">
      <c r="A7" s="9"/>
      <c r="B7" s="8"/>
      <c r="C7" s="12">
        <v>3</v>
      </c>
      <c r="D7" s="12" t="s">
        <v>19</v>
      </c>
      <c r="E7" s="32" t="s">
        <v>20</v>
      </c>
      <c r="F7" s="14"/>
      <c r="G7" s="12">
        <v>157</v>
      </c>
      <c r="H7" s="12">
        <v>5.8</v>
      </c>
      <c r="I7" s="12">
        <v>8.3000000000000007</v>
      </c>
      <c r="J7" s="12">
        <v>14.8</v>
      </c>
    </row>
    <row r="8" spans="1:10" x14ac:dyDescent="0.25">
      <c r="A8" s="10"/>
      <c r="B8" s="11"/>
      <c r="C8" s="33"/>
      <c r="D8" s="12"/>
      <c r="E8" s="12"/>
      <c r="F8" s="15">
        <v>95</v>
      </c>
      <c r="G8" s="16">
        <f>SUM(G4:G7)</f>
        <v>634.4</v>
      </c>
      <c r="H8" s="16">
        <f>SUM(H4:H7)</f>
        <v>15.64</v>
      </c>
      <c r="I8" s="16">
        <f>SUM(I4:I7)</f>
        <v>22.090000000000003</v>
      </c>
      <c r="J8" s="16">
        <f>SUM(J4:J7)</f>
        <v>92.850000000000009</v>
      </c>
    </row>
    <row r="9" spans="1:10" x14ac:dyDescent="0.25">
      <c r="A9" s="20"/>
      <c r="B9" s="20"/>
      <c r="C9" s="12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2024-04-26T19:36:27Z</dcterms:modified>
</cp:coreProperties>
</file>